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7\"/>
    </mc:Choice>
  </mc:AlternateContent>
  <xr:revisionPtr revIDLastSave="15" documentId="8_{89D7DEFC-610A-48A9-BA8D-7E585ACA941E}" xr6:coauthVersionLast="43" xr6:coauthVersionMax="43" xr10:uidLastSave="{A776FA8B-064C-4DF1-B762-1775AFDDDAAC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S23" i="1" l="1"/>
  <c r="S22" i="1"/>
  <c r="S20" i="1" l="1"/>
  <c r="S19" i="1"/>
  <c r="S17" i="1" l="1"/>
  <c r="S16" i="1"/>
  <c r="S14" i="1" l="1"/>
  <c r="S12" i="1" l="1"/>
  <c r="S11" i="1" l="1"/>
  <c r="S10" i="1" l="1"/>
  <c r="S8" i="1" l="1"/>
  <c r="S6" i="1" l="1"/>
  <c r="S24" i="1" s="1"/>
</calcChain>
</file>

<file path=xl/sharedStrings.xml><?xml version="1.0" encoding="utf-8"?>
<sst xmlns="http://schemas.openxmlformats.org/spreadsheetml/2006/main" count="29" uniqueCount="27">
  <si>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</si>
  <si>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</si>
  <si>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</si>
  <si>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</si>
  <si>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</si>
  <si>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</si>
  <si>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</si>
  <si>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</si>
  <si>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</si>
  <si>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</si>
  <si>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</si>
  <si>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</si>
  <si>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</si>
  <si>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</si>
  <si>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</si>
  <si>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</si>
  <si>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</si>
  <si>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</si>
  <si>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</si>
  <si>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Regidor, Armando Soltero Macías</t>
  </si>
  <si>
    <t>Regidora, Paula Celina Lomelí Ramírez</t>
  </si>
  <si>
    <t>Regidor, Juan Gonzalo Guzmán Delgado</t>
  </si>
  <si>
    <t>Presidente Municipal, Arturo Dávalos Peña</t>
  </si>
  <si>
    <t>ABRIL 2017.</t>
  </si>
  <si>
    <t>MAYO 2017.</t>
  </si>
  <si>
    <t>JUNIO 2017.</t>
  </si>
  <si>
    <t>JULIO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</si>
</sst>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/>
    <xf numFmtId="0" fontId="1" fillId="0" borderId="8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zoomScale="77" zoomScaleNormal="77" workbookViewId="0">
      <selection activeCell="S30" sqref="S30"/>
    </sheetView>
  </sheetViews>
  <sheetFormatPr baseColWidth="10" defaultRowHeight="15" x14ac:dyDescent="0.25"/>
  <cols>
    <col min="2" max="18" width="3.7109375" bestFit="1" customWidth="1"/>
  </cols>
  <sheetData>
    <row r="1" spans="1:19" ht="19.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8"/>
    </row>
    <row r="2" spans="1:19" ht="211.5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19</v>
      </c>
      <c r="O2" s="4" t="s">
        <v>20</v>
      </c>
      <c r="P2" s="3" t="s">
        <v>7</v>
      </c>
      <c r="Q2" s="4" t="s">
        <v>21</v>
      </c>
      <c r="R2" s="3" t="s">
        <v>22</v>
      </c>
      <c r="S2" s="6" t="s">
        <v>8</v>
      </c>
    </row>
    <row r="3" spans="1:19" ht="15.75" x14ac:dyDescent="0.25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2">
        <v>16</v>
      </c>
    </row>
    <row r="5" spans="1:19" ht="15.7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3">
        <f>SUM(B6:R6)</f>
        <v>1</v>
      </c>
    </row>
    <row r="7" spans="1:19" ht="15.75" x14ac:dyDescent="0.25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3">
        <f>SUM(B8:R8)</f>
        <v>3</v>
      </c>
    </row>
    <row r="9" spans="1:19" ht="15.75" x14ac:dyDescent="0.25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3">
        <f>SUM(B10:R10)</f>
        <v>2</v>
      </c>
    </row>
    <row r="11" spans="1:19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3">
        <f>SUM(B11:R11)</f>
        <v>1</v>
      </c>
    </row>
    <row r="12" spans="1:19" x14ac:dyDescent="0.25">
      <c r="A12" s="12">
        <v>30</v>
      </c>
      <c r="B12" s="15">
        <v>0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3">
        <f>SUM(B12:R12)</f>
        <v>0</v>
      </c>
    </row>
    <row r="13" spans="1:19" ht="15.75" x14ac:dyDescent="0.25">
      <c r="A13" s="16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x14ac:dyDescent="0.25">
      <c r="A14" s="12">
        <v>28</v>
      </c>
      <c r="B14" s="10">
        <v>0</v>
      </c>
      <c r="C14" s="9">
        <v>1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13">
        <f>SUM(B14:R14)</f>
        <v>1</v>
      </c>
    </row>
    <row r="15" spans="1:19" ht="15.75" x14ac:dyDescent="0.25">
      <c r="A15" s="16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 x14ac:dyDescent="0.25">
      <c r="A16" s="12">
        <v>25</v>
      </c>
      <c r="B16" s="10">
        <v>1</v>
      </c>
      <c r="C16" s="9">
        <v>0</v>
      </c>
      <c r="D16" s="10">
        <v>0</v>
      </c>
      <c r="E16" s="9">
        <v>0</v>
      </c>
      <c r="F16" s="10">
        <v>1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13">
        <f>SUM(B16:R16)</f>
        <v>2</v>
      </c>
    </row>
    <row r="17" spans="1:19" x14ac:dyDescent="0.25">
      <c r="A17" s="12">
        <v>31</v>
      </c>
      <c r="B17" s="10">
        <v>0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13">
        <f>SUM(B17:R17)</f>
        <v>0</v>
      </c>
    </row>
    <row r="18" spans="1:19" ht="15.75" x14ac:dyDescent="0.25">
      <c r="A18" s="16" t="s">
        <v>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 x14ac:dyDescent="0.25">
      <c r="A19" s="12">
        <v>1</v>
      </c>
      <c r="B19" s="10">
        <v>1</v>
      </c>
      <c r="C19" s="9">
        <v>0</v>
      </c>
      <c r="D19" s="10">
        <v>1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13">
        <f>SUM(B19:R19)</f>
        <v>2</v>
      </c>
    </row>
    <row r="20" spans="1:19" x14ac:dyDescent="0.25">
      <c r="A20" s="12">
        <v>14</v>
      </c>
      <c r="B20" s="10">
        <v>0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1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0">
        <v>0</v>
      </c>
      <c r="S20" s="13">
        <f>SUM(B20:R20)</f>
        <v>1</v>
      </c>
    </row>
    <row r="21" spans="1:19" ht="15.75" x14ac:dyDescent="0.25">
      <c r="A21" s="16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x14ac:dyDescent="0.25">
      <c r="A22" s="12">
        <v>13</v>
      </c>
      <c r="B22" s="10">
        <v>0</v>
      </c>
      <c r="C22" s="9">
        <v>1</v>
      </c>
      <c r="D22" s="10">
        <v>1</v>
      </c>
      <c r="E22" s="9">
        <v>0</v>
      </c>
      <c r="F22" s="10">
        <v>0</v>
      </c>
      <c r="G22" s="9">
        <v>0</v>
      </c>
      <c r="H22" s="10">
        <v>1</v>
      </c>
      <c r="I22" s="9">
        <v>0</v>
      </c>
      <c r="J22" s="10">
        <v>1</v>
      </c>
      <c r="K22" s="9">
        <v>0</v>
      </c>
      <c r="L22" s="10">
        <v>1</v>
      </c>
      <c r="M22" s="9">
        <v>1</v>
      </c>
      <c r="N22" s="10">
        <v>0</v>
      </c>
      <c r="O22" s="9">
        <v>0</v>
      </c>
      <c r="P22" s="10">
        <v>0</v>
      </c>
      <c r="Q22" s="9">
        <v>1</v>
      </c>
      <c r="R22" s="10">
        <v>0</v>
      </c>
      <c r="S22" s="13">
        <f>SUM(B22:R22)</f>
        <v>7</v>
      </c>
    </row>
    <row r="23" spans="1:19" x14ac:dyDescent="0.25">
      <c r="A23" s="12">
        <v>16</v>
      </c>
      <c r="B23" s="10">
        <v>0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  <c r="I23" s="9">
        <v>0</v>
      </c>
      <c r="J23" s="10">
        <v>0</v>
      </c>
      <c r="K23" s="9">
        <v>0</v>
      </c>
      <c r="L23" s="10">
        <v>0</v>
      </c>
      <c r="M23" s="9">
        <v>0</v>
      </c>
      <c r="N23" s="10">
        <v>0</v>
      </c>
      <c r="O23" s="9">
        <v>0</v>
      </c>
      <c r="P23" s="10">
        <v>0</v>
      </c>
      <c r="Q23" s="9">
        <v>0</v>
      </c>
      <c r="R23" s="10">
        <v>0</v>
      </c>
      <c r="S23" s="13">
        <f>SUM(B23:R23)</f>
        <v>0</v>
      </c>
    </row>
    <row r="24" spans="1:19" x14ac:dyDescent="0.25">
      <c r="A24" s="11" t="s">
        <v>8</v>
      </c>
      <c r="B24" s="11">
        <f>B4+B6+B8+B10+B11+B12+B14+B16+B17+B19+B20+B22+B23</f>
        <v>5</v>
      </c>
      <c r="C24" s="11">
        <f t="shared" ref="C24:S24" si="0">C4+C6+C8+C10+C11+C12+C14+C16+C17+C19+C20+C22+C23</f>
        <v>3</v>
      </c>
      <c r="D24" s="11">
        <f t="shared" si="0"/>
        <v>2</v>
      </c>
      <c r="E24" s="11">
        <f t="shared" si="0"/>
        <v>0</v>
      </c>
      <c r="F24" s="11">
        <f t="shared" si="0"/>
        <v>4</v>
      </c>
      <c r="G24" s="11">
        <f t="shared" si="0"/>
        <v>2</v>
      </c>
      <c r="H24" s="11">
        <f t="shared" si="0"/>
        <v>3</v>
      </c>
      <c r="I24" s="11">
        <f t="shared" si="0"/>
        <v>0</v>
      </c>
      <c r="J24" s="11">
        <f t="shared" si="0"/>
        <v>5</v>
      </c>
      <c r="K24" s="11">
        <f t="shared" si="0"/>
        <v>1</v>
      </c>
      <c r="L24" s="11">
        <f t="shared" si="0"/>
        <v>3</v>
      </c>
      <c r="M24" s="11">
        <f t="shared" si="0"/>
        <v>1</v>
      </c>
      <c r="N24" s="11">
        <f t="shared" si="0"/>
        <v>2</v>
      </c>
      <c r="O24" s="11">
        <f t="shared" si="0"/>
        <v>1</v>
      </c>
      <c r="P24" s="11">
        <f t="shared" si="0"/>
        <v>3</v>
      </c>
      <c r="Q24" s="11">
        <f t="shared" si="0"/>
        <v>1</v>
      </c>
      <c r="R24" s="11">
        <f t="shared" si="0"/>
        <v>0</v>
      </c>
      <c r="S24" s="11">
        <f t="shared" si="0"/>
        <v>36</v>
      </c>
    </row>
  </sheetData>
  <mergeCells count="9">
    <mergeCell ref="A21:S21"/>
    <mergeCell ref="A15:S15"/>
    <mergeCell ref="A18:S18"/>
    <mergeCell ref="A13:S13"/>
    <mergeCell ref="A1:R1"/>
    <mergeCell ref="A3:S3"/>
    <mergeCell ref="A5:S5"/>
    <mergeCell ref="A7:S7"/>
    <mergeCell ref="A9:S9"/>
  </mergeCells>
  <pageMargins left="0.7" right="0.7" top="0.75" bottom="0.75" header="0.3" footer="0.3"/>
  <pageSetup orientation="portrait" r:id="rId1"/>
  <ignoredErrors>
    <ignoredError sqref="S6 S8 S10:S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2019-06-05T20:40:08Z</dcterms:modified>
</cp:coreProperties>
</file>